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andrea/Desktop/"/>
    </mc:Choice>
  </mc:AlternateContent>
  <xr:revisionPtr revIDLastSave="0" documentId="13_ncr:1_{BD271099-376F-1840-9DFA-A0844A3ADCE2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Plantilla 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19" i="1" l="1"/>
  <c r="E18" i="1"/>
  <c r="E17" i="1"/>
  <c r="E21" i="1" s="1"/>
  <c r="E22" i="1" l="1"/>
  <c r="E23" i="1"/>
  <c r="E24" i="1" l="1"/>
</calcChain>
</file>

<file path=xl/sharedStrings.xml><?xml version="1.0" encoding="utf-8"?>
<sst xmlns="http://schemas.openxmlformats.org/spreadsheetml/2006/main" count="30" uniqueCount="25">
  <si>
    <t>FACTURA</t>
  </si>
  <si>
    <t>NIF/CIF</t>
  </si>
  <si>
    <t>XX/XX/XXXX</t>
  </si>
  <si>
    <t xml:space="preserve">Número de factura: </t>
  </si>
  <si>
    <t>0000-A</t>
  </si>
  <si>
    <t>SUBTOTAL:</t>
  </si>
  <si>
    <t>IVA:</t>
  </si>
  <si>
    <t>IRPF:</t>
  </si>
  <si>
    <t>TOTAL</t>
  </si>
  <si>
    <t>Data de la factura:</t>
  </si>
  <si>
    <t>Data de venciment:</t>
  </si>
  <si>
    <t>Nom del negoci</t>
  </si>
  <si>
    <t>Nom del client</t>
  </si>
  <si>
    <t>Email</t>
  </si>
  <si>
    <t>Direcció</t>
  </si>
  <si>
    <t>Descripció</t>
  </si>
  <si>
    <t>Unitats</t>
  </si>
  <si>
    <t>Preu Unitari</t>
  </si>
  <si>
    <t>Producte 1</t>
  </si>
  <si>
    <t>Producte 2</t>
  </si>
  <si>
    <t>Producte 3</t>
  </si>
  <si>
    <t>Comentaris</t>
  </si>
  <si>
    <t>CP i ciutat</t>
  </si>
  <si>
    <r>
      <t xml:space="preserve">Informació del teu negoci
</t>
    </r>
    <r>
      <rPr>
        <b/>
        <sz val="10"/>
        <color rgb="FF5D7079"/>
        <rFont val="Calibri"/>
      </rPr>
      <t>Telèfon</t>
    </r>
    <r>
      <rPr>
        <sz val="10"/>
        <color rgb="FF5D7079"/>
        <rFont val="Calibri"/>
        <family val="2"/>
      </rPr>
      <t xml:space="preserve"> | </t>
    </r>
    <r>
      <rPr>
        <b/>
        <sz val="10"/>
        <color rgb="FF5D7079"/>
        <rFont val="Calibri"/>
      </rPr>
      <t>Banc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Mètode de pagament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Email</t>
    </r>
  </si>
  <si>
    <t>Preu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</si>
</sst>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2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  <font>
      <sz val="10"/>
      <color rgb="FF5D7079"/>
      <name val="Calibri"/>
      <family val="2"/>
    </font>
    <font>
      <b/>
      <sz val="12"/>
      <color theme="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2" borderId="10" xfId="0" applyFont="1" applyFill="1" applyBorder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  <xf numFmtId="0" fontId="30" fillId="4" borderId="10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2"/>
  <sheetViews>
    <sheetView showGridLines="0" tabSelected="1" workbookViewId="0">
      <selection activeCell="I18" sqref="I18"/>
    </sheetView>
  </sheetViews>
  <sheetFormatPr baseColWidth="10" defaultColWidth="14.5" defaultRowHeight="15" customHeight="1" x14ac:dyDescent="0.15"/>
  <cols>
    <col min="1" max="1" width="2.83203125" customWidth="1"/>
    <col min="2" max="2" width="25.6640625" customWidth="1"/>
    <col min="3" max="3" width="19.6640625" customWidth="1"/>
    <col min="4" max="4" width="15.83203125" customWidth="1"/>
    <col min="5" max="5" width="27.5" customWidth="1"/>
    <col min="6" max="6" width="2.6640625" customWidth="1"/>
  </cols>
  <sheetData>
    <row r="1" spans="1:26" ht="11.25" customHeight="1" x14ac:dyDescent="0.1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15">
      <c r="A2" s="3"/>
      <c r="B2" s="46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1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">
      <c r="A4" s="1"/>
      <c r="B4" s="14" t="s">
        <v>9</v>
      </c>
      <c r="C4" s="15" t="s">
        <v>2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">
      <c r="A5" s="1"/>
      <c r="B5" s="14" t="s">
        <v>3</v>
      </c>
      <c r="C5" s="16" t="s">
        <v>4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15">
      <c r="A6" s="1"/>
      <c r="B6" s="14" t="s">
        <v>10</v>
      </c>
      <c r="C6" s="15" t="s">
        <v>2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15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2">
      <c r="A8" s="4"/>
      <c r="B8" s="47" t="s">
        <v>11</v>
      </c>
      <c r="C8" s="5"/>
      <c r="D8" s="48" t="s">
        <v>12</v>
      </c>
      <c r="E8" s="49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15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15">
      <c r="A10" s="7"/>
      <c r="B10" s="11" t="s">
        <v>14</v>
      </c>
      <c r="C10" s="8"/>
      <c r="D10" s="11" t="s">
        <v>14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15">
      <c r="A11" s="7"/>
      <c r="B11" s="13" t="s">
        <v>1</v>
      </c>
      <c r="C11" s="2"/>
      <c r="D11" s="13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15">
      <c r="A12" s="7"/>
      <c r="B12" s="12" t="s">
        <v>22</v>
      </c>
      <c r="C12" s="2"/>
      <c r="D12" s="12" t="s">
        <v>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15">
      <c r="A13" s="7"/>
      <c r="B13" s="12" t="s">
        <v>13</v>
      </c>
      <c r="C13" s="8"/>
      <c r="D13" s="12" t="s">
        <v>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15">
      <c r="A15" s="20"/>
      <c r="B15" s="21" t="s">
        <v>15</v>
      </c>
      <c r="C15" s="22" t="s">
        <v>16</v>
      </c>
      <c r="D15" s="23" t="s">
        <v>17</v>
      </c>
      <c r="E15" s="57" t="s">
        <v>24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15">
      <c r="A16" s="17"/>
      <c r="B16" s="50"/>
      <c r="C16" s="51"/>
      <c r="D16" s="51"/>
      <c r="E16" s="5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">
      <c r="A17" s="24"/>
      <c r="B17" s="25" t="s">
        <v>18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">
      <c r="A18" s="24"/>
      <c r="B18" s="25" t="s">
        <v>19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">
      <c r="A19" s="24"/>
      <c r="B19" s="25" t="s">
        <v>20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15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0"/>
      <c r="B21" s="33" t="s">
        <v>21</v>
      </c>
      <c r="C21" s="34"/>
      <c r="D21" s="35" t="s">
        <v>5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"/>
      <c r="B22" s="54"/>
      <c r="C22" s="51"/>
      <c r="D22" s="37" t="s">
        <v>6</v>
      </c>
      <c r="E22" s="36">
        <f>E21*0.21</f>
        <v>304.70999999999998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1"/>
      <c r="B23" s="55"/>
      <c r="C23" s="51"/>
      <c r="D23" s="39" t="s">
        <v>7</v>
      </c>
      <c r="E23" s="36">
        <f>E21*0.15</f>
        <v>217.65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1"/>
      <c r="B24" s="55"/>
      <c r="C24" s="51"/>
      <c r="D24" s="38" t="s">
        <v>8</v>
      </c>
      <c r="E24" s="40">
        <f>E21+E22-E23</f>
        <v>1538.06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15">
      <c r="A25" s="1"/>
      <c r="B25" s="55"/>
      <c r="C25" s="51"/>
      <c r="E25" s="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15">
      <c r="A26" s="41"/>
      <c r="B26" s="52"/>
      <c r="C26" s="51"/>
      <c r="D26" s="5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9.75" customHeight="1" x14ac:dyDescent="0.15">
      <c r="A27" s="42"/>
      <c r="B27" s="56" t="s">
        <v>23</v>
      </c>
      <c r="C27" s="53"/>
      <c r="D27" s="53"/>
      <c r="E27" s="53"/>
      <c r="F27" s="4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44"/>
      <c r="B29" s="4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44"/>
      <c r="B30" s="4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15">
      <c r="A31" s="44"/>
      <c r="B31" s="4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15">
      <c r="A32" s="44"/>
      <c r="B32" s="4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5">
    <mergeCell ref="D8:E8"/>
    <mergeCell ref="B16:E16"/>
    <mergeCell ref="B26:D26"/>
    <mergeCell ref="B27:E27"/>
    <mergeCell ref="B22:C2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</cp:lastModifiedBy>
  <cp:lastPrinted>2022-11-21T12:25:39Z</cp:lastPrinted>
  <dcterms:modified xsi:type="dcterms:W3CDTF">2023-02-06T15:20:19Z</dcterms:modified>
</cp:coreProperties>
</file>